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filterPrivacy="1"/>
  <xr:revisionPtr revIDLastSave="0" documentId="13_ncr:1_{4A15593F-AE68-44BC-9B05-623575F9DFAE}" xr6:coauthVersionLast="36" xr6:coauthVersionMax="36" xr10:uidLastSave="{00000000-0000-0000-0000-000000000000}"/>
  <bookViews>
    <workbookView xWindow="0" yWindow="0" windowWidth="22260" windowHeight="12645" xr2:uid="{00000000-000D-0000-FFFF-FFFF00000000}"/>
  </bookViews>
  <sheets>
    <sheet name="总" sheetId="3" r:id="rId1"/>
  </sheets>
  <definedNames>
    <definedName name="_xlnm._FilterDatabase" localSheetId="0" hidden="1">总!$A$3:$F$39</definedName>
    <definedName name="_xlnm.Print_Area" localSheetId="0">总!$A$1:$F$39</definedName>
    <definedName name="_xlnm.Print_Titles" localSheetId="0">总!$3:$3</definedName>
  </definedName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<sst xmlns="http://schemas.openxmlformats.org/spreadsheetml/2006/main" count="145" uniqueCount="97">
  <si>
    <t>序号</t>
    <phoneticPr fontId="2" type="noConversion"/>
  </si>
  <si>
    <t>岗位级别</t>
    <phoneticPr fontId="2" type="noConversion"/>
  </si>
  <si>
    <t>岗位职责</t>
    <phoneticPr fontId="2" type="noConversion"/>
  </si>
  <si>
    <t>科级</t>
  </si>
  <si>
    <t>副科</t>
  </si>
  <si>
    <t>正科</t>
  </si>
  <si>
    <t>团委书记</t>
  </si>
  <si>
    <t>海洋与地球学院</t>
  </si>
  <si>
    <t>秘书</t>
  </si>
  <si>
    <t>海洋生物制备技术国家地方联合工程实验室秘书</t>
  </si>
  <si>
    <t>一、空缺职位</t>
  </si>
  <si>
    <t>岗位名称</t>
    <phoneticPr fontId="2" type="noConversion"/>
  </si>
  <si>
    <t>职数</t>
    <phoneticPr fontId="2" type="noConversion"/>
  </si>
  <si>
    <t>单位</t>
    <phoneticPr fontId="2" type="noConversion"/>
  </si>
  <si>
    <t>学生工作部（处）</t>
  </si>
  <si>
    <t>部分科级干部选任职位</t>
    <phoneticPr fontId="2" type="noConversion"/>
  </si>
  <si>
    <t>二、非空缺职位</t>
    <phoneticPr fontId="1" type="noConversion"/>
  </si>
  <si>
    <r>
      <rPr>
        <sz val="10"/>
        <rFont val="宋体"/>
        <family val="3"/>
        <charset val="134"/>
      </rPr>
      <t>秘书</t>
    </r>
  </si>
  <si>
    <r>
      <rPr>
        <sz val="10"/>
        <rFont val="宋体"/>
        <family val="3"/>
        <charset val="134"/>
      </rPr>
      <t>科级</t>
    </r>
  </si>
  <si>
    <r>
      <rPr>
        <sz val="10"/>
        <rFont val="宋体"/>
        <family val="3"/>
        <charset val="134"/>
      </rPr>
      <t>学生工作部（处）</t>
    </r>
  </si>
  <si>
    <r>
      <rPr>
        <sz val="10"/>
        <rFont val="宋体"/>
        <family val="3"/>
        <charset val="134"/>
      </rPr>
      <t>科级</t>
    </r>
    <phoneticPr fontId="2" type="noConversion"/>
  </si>
  <si>
    <r>
      <rPr>
        <sz val="10"/>
        <rFont val="宋体"/>
        <family val="3"/>
        <charset val="134"/>
      </rPr>
      <t>漳州校区</t>
    </r>
  </si>
  <si>
    <t>学校办公室</t>
  </si>
  <si>
    <t>统战部</t>
  </si>
  <si>
    <t>教育科副科长</t>
  </si>
  <si>
    <t>保卫部（处）</t>
  </si>
  <si>
    <t>政保科科长</t>
  </si>
  <si>
    <t>人事处</t>
  </si>
  <si>
    <t>人事科副科长</t>
  </si>
  <si>
    <t>财务处</t>
  </si>
  <si>
    <t>科研经费管理科科长</t>
  </si>
  <si>
    <t>教务处</t>
  </si>
  <si>
    <t>教学研究与质量评估科科长</t>
  </si>
  <si>
    <t>教学研究与质量评估科副科长</t>
  </si>
  <si>
    <t>学籍服务科科长</t>
  </si>
  <si>
    <t>资产与后勤事务管理处</t>
  </si>
  <si>
    <t>事务管理科副科长</t>
  </si>
  <si>
    <t>政府采购管理办公室</t>
  </si>
  <si>
    <t>国内合作办公室</t>
  </si>
  <si>
    <t>漳州校区</t>
  </si>
  <si>
    <t>保卫办公室秘书</t>
  </si>
  <si>
    <t>校团委</t>
  </si>
  <si>
    <t>人文学院</t>
  </si>
  <si>
    <t>经济学院</t>
  </si>
  <si>
    <t>计量经济学教育部重点实验室秘书</t>
  </si>
  <si>
    <t>法学院</t>
  </si>
  <si>
    <t>办公室主任</t>
  </si>
  <si>
    <t>创意与创新学院</t>
  </si>
  <si>
    <t>党务秘书</t>
  </si>
  <si>
    <t>“一带一路”研究院</t>
  </si>
  <si>
    <t>航空航天学院</t>
  </si>
  <si>
    <t>材料学院</t>
  </si>
  <si>
    <t>团委副书记</t>
  </si>
  <si>
    <t>近海海洋环境科学国家重点实验室秘书</t>
  </si>
  <si>
    <t>医学院</t>
  </si>
  <si>
    <t>科级</t>
    <phoneticPr fontId="1" type="noConversion"/>
  </si>
  <si>
    <r>
      <rPr>
        <sz val="10"/>
        <rFont val="宋体"/>
        <family val="3"/>
        <charset val="134"/>
      </rPr>
      <t>少数民族预科生管理中心团委书记</t>
    </r>
    <phoneticPr fontId="2" type="noConversion"/>
  </si>
  <si>
    <r>
      <rPr>
        <sz val="10"/>
        <rFont val="宋体"/>
        <family val="3"/>
        <charset val="134"/>
      </rPr>
      <t>办公室副主任</t>
    </r>
  </si>
  <si>
    <r>
      <rPr>
        <sz val="10"/>
        <rFont val="宋体"/>
        <family val="3"/>
        <charset val="134"/>
      </rPr>
      <t>翔安校区</t>
    </r>
  </si>
  <si>
    <r>
      <rPr>
        <sz val="10"/>
        <rFont val="宋体"/>
        <family val="3"/>
        <charset val="134"/>
      </rPr>
      <t>教务办公室秘书</t>
    </r>
  </si>
  <si>
    <r>
      <rPr>
        <sz val="10"/>
        <rFont val="宋体"/>
        <family val="3"/>
        <charset val="134"/>
      </rPr>
      <t>教育发展基金会秘书处</t>
    </r>
    <phoneticPr fontId="2" type="noConversion"/>
  </si>
  <si>
    <r>
      <rPr>
        <sz val="10"/>
        <rFont val="宋体"/>
        <family val="3"/>
        <charset val="134"/>
      </rPr>
      <t>信息宣传部主任</t>
    </r>
    <phoneticPr fontId="2" type="noConversion"/>
  </si>
  <si>
    <r>
      <rPr>
        <sz val="10"/>
        <rFont val="宋体"/>
        <family val="3"/>
        <charset val="134"/>
      </rPr>
      <t>教育研究院</t>
    </r>
  </si>
  <si>
    <t>1. 负责用印管理及归档工作；
2. 负责公文起草和综合文稿写作；
3. 做好综合事务协调；
4. 完成领导交办的其他工作。</t>
  </si>
  <si>
    <t>1. 负责学校大型活动组织协调；
2. 负责综合事务协调保障；
3. 承担对外联络；
4. 做好公文起草和综合文稿写作；
5. 完成领导交办的其他工作。</t>
  </si>
  <si>
    <t>1. 负责公文的草拟、报送工作；
2. 负责文件收发和印鉴管理等工作；
3. 负责各类会议的会务工作，做好会议记录和纪要；
4. 负责统战工作信息库、网站、微信公众号维护和管理工作；
5. 承担宣传报道、信息上报工作；
6. 做好民主党派、统战团体的联系工作；
7. 组织各级人大代表、政协委员参加会议、调研、视察等，做好提案素材的征集工作。</t>
  </si>
  <si>
    <t>1. 负责专兼职辅导员队伍建设；
2. 负责学校班主任队伍建设；
3. 负责“自强思源”优秀大学生培养计划的相关工作；
4. 协助做好高校思想政治工作队伍培训研修中心（厦门大学）的建设工作；
5. 协助相关科室做好辅导员队伍形势与政策、就业与创业、心理健康三门课程的日常教学管理工作；
6. 完成领导交办的其他工作。</t>
  </si>
  <si>
    <t>1. 统筹人事档案室整体运行；
2. 承担干部人事档案管理与服务工作；
3. 参与人力资源调配、人才服务等工作。</t>
  </si>
  <si>
    <t>1. 负责学生有关学籍管理方面的政策咨询；
2. 负责学生事务大厅学生自助打印系统建设和维护；
3. 负责学生学籍证明章用印管理；
4. 负责学生电子可信化系统管理；
5. 负责为各相关职能部门提供学籍状态及学籍变动数据；
6. 协助本研一体化教务系统开发及维护；
7. 完成领导交办的其他工作。</t>
  </si>
  <si>
    <t>1. 负责学校各类建筑物、构筑物和道路等的日常零星维修维护工作；
2. 后勤服务相关工作；
3. 完成领导交办的其他工作。</t>
  </si>
  <si>
    <t>1. 对学校政府采购活动进行监督和管理；
2. 负责政府采购方式变更的审核工作；
3. 协助主任起草学校政府采购相关制度；
4. 负责受理供应商质疑；
5. 完成领导交办的其他工作。</t>
  </si>
  <si>
    <t>1. 做好部门公文起草、文件处理、信息报送等工作；
2. 做好校地战略合作、对口支援工作的组织协调工作；
3. 起草国内合作相关规章制度和办法；
4. 完成领导交办的其他工作及专项任务。</t>
  </si>
  <si>
    <t>1. 主持学院办公室的日常工作，综合协调学院办公室各部门间的行政事务；
2. 完成学校、学院交办的其他工作。</t>
  </si>
  <si>
    <t>1. 主持学院团委工作，全面负责学院团的建设及学生组织机构的建设和管理；
2. 担任学生政治辅导员，协助学院党总支做好学生党建与思想政治工作；
3. 做好学生日常教育管理，创新开展科创、志愿服务、社会实践等工作；
4. 完成领导交办的其他工作。</t>
  </si>
  <si>
    <t>1. 主持学院团委工作，全面负责学院团的建设及学生组织机构的建设与管理；
2. 担任学生政治辅导员，协助院党委做好学生党建与思想政治等工作，负责所带学生的班团建设及入党推优工作；
3. 创新开展科技创新、志愿服务、社会实践等学生工作；
4. 联系服务青年学生，培养学生工作骨干；
5. 完成学院交办的其他工作。</t>
  </si>
  <si>
    <t>1. 负责科研管理相关工作，包括科技项目申报及验收、成果报奖等； 
2. 负责组织策划各类活动，包括国内外学术研讨会、企业对接洽谈会、实验室年会等；
3. 负责对外接待和联络工作，包括对外学术交流、国内外专家来访等；
4. 负责宣传工作，包括年报汇编、海报制作、新闻稿撰写等； 
5. 负责日常管理工作，包括档案管理、日常报销等； 
6. 完成领导交办的其他工作。</t>
  </si>
  <si>
    <t>1. 负责临床教学管理与协调，安排学生临床见习、实习，协助做好临床教学质量评估；
2. 负责临床教学基地的日常管理，协助做好临床教学基地评估；
3. 协助做好临床教师的师资培训、教学质量考核等；
4. 负责跟进临床教学的改革与发展，提高临床医学专业认证和国家医学考试等外部评估水平等工作；
5. 完成学院安排的其他工作。</t>
  </si>
  <si>
    <t>1. 负责少数民族学生的党团建设与思想政治教育；
2. 负责少数民族学生学风建设与学业发展、心理健康教育、职业生涯规划、资助育人工作；
3. 负责少数民族骨干学生培养、校园少数民族学生文化建设和活动开展；
4. 负责少数民族学生安全稳定与日常管理服务等工作；
5. 完成领导交办的其他工作。</t>
  </si>
  <si>
    <t>1. 负责网站、微信公众号等信息化建设工作；
2. 负责宣传工作，撰写新闻以及捐赠文化推广的各类报道；
3. 拟写致捐赠人的各类文字材料；
4. 捐赠项目材料的设计、制作；
5. 完成领导交办的其他工作。</t>
  </si>
  <si>
    <t>1. 主持全科工作，能适应24小时保卫值班；
2. 做好与公安部门信息互通，维护校园稳定；
3. 协助做好突发事件处置工作；
4. 做好矛盾隐患排查工作；
5. 做好社情基础调查工作；
6. 负责分管单位的平安校园创建工作的指导。</t>
    <phoneticPr fontId="1" type="noConversion"/>
  </si>
  <si>
    <t>1. 做好公文的收发、登记、周转、立卷归档工作；
2. 做好外联接待与各类会议安排等工作；
3. 负责印章与证明开具；
4. 起草撰写各类材料；
5. 负责经费报销、资产以及内务管理；
6. 督促全处各项工作按计划完成；
7. 完成领导交办的其他任务。</t>
    <phoneticPr fontId="1" type="noConversion"/>
  </si>
  <si>
    <t>1. 贯彻落实国家有关科研经费管理政策法规，负责草拟与科研经费管理相关的制度、规定和办法。
2. 指导项目负责人编制科研经费预算、规范科研经费使用，审核各类科研项目年度及中期报表、决算报表。
3. 提供科研经费管理办法及政策的咨询，组织科研财务助理及相关人员培训。
4. 配合主管部门、审计部门对科研经费管理的监督检查。
5. 负责科研经费入账、间接费用提取、增值税缴纳等业务复核。</t>
    <phoneticPr fontId="1" type="noConversion"/>
  </si>
  <si>
    <t>1. 协助院领导负责本单位的日常运行管理，提供一流的服务保障；
2. 担任OA秘书，负责电子公文的处理和办公自动化系统操作；
3. 负责研究院各种会议的会务工作；
4. 负责研究院的日常安全保卫和保密工作；
5. 负责研究院各项经费的开支报销、结算和财物出入账登记； 
6. 认真及时地完成院领导交办的各项临时性工作。</t>
    <phoneticPr fontId="1" type="noConversion"/>
  </si>
  <si>
    <t>1. 负责海内外人才招聘，包括双语招聘材料制作；
2. 负责临床教师的聘任、考核、管理与服务工作；
3. 负责教师评聘的海外评审工作，做好与外籍专家的沟通、交流；
4. 协助做好外籍专家来访接待、国际会议安排等外事工作；
5. 完成学院安排的其他工作。</t>
    <phoneticPr fontId="1" type="noConversion"/>
  </si>
  <si>
    <t>1. 负责制定本科教育发展规划、工作计划和工作总结；
2. 负责专业规划和建设、一流专业和教材建设;
3. 负责拔尖、强基等教学改革项目管理；
4. 负责教学评估、高等教育质量监测数据和本科教学质量报告等；
5. 负责专业认证、教学奖；
6. 负责教学改革研究项目管理；
7. 负责学生学习经历调查等；
8. 负责相关教学管理制度修订；
9. 完成领导交办的其他工作。</t>
    <phoneticPr fontId="1" type="noConversion"/>
  </si>
  <si>
    <t>1. 负责本科人才培养方案；
2. 负责新文科、新工科、新医科、卓越教育计划、国际化专业、公共外语改革等教学改革项目；
3. 负责一流课程和课程思政管理；
4. 负责课堂教学测评；
5. 负责教指委、教学委员会、教材委员会和教学督导的协调管理；
6. 负责党政管理干部听课协调管理：
7. 负责相关教学管理制度修订；
8. 完成领导交办的其他工作。</t>
    <phoneticPr fontId="1" type="noConversion"/>
  </si>
  <si>
    <t>1. 负责做好办公室公文办理、文书起草工作，督办各项任务的落实；
2. 负责校区治安、消防工作，落实校区综治工作要求，牵头编制、落实各类安保方案，做好消防安全教育、检查、维保等工作；
3. 负责对外联络交流工作，密切同属地公检法等单位联系；
4. 协助做好校区实验室安全检查管理工作；
5. 完成领导交办的其他工作。</t>
    <phoneticPr fontId="1" type="noConversion"/>
  </si>
  <si>
    <t>1. 安排开设本硕博课程，期末监考，教学资料存档工作等所有教学相关工作；
2. 协助分管领导制定本硕博教学计划，修订培养方案；
3. 负责本硕博课程成绩、学籍登录和管理；
4. 负责本科生推免工作，硕士生直博工作，负责博士生招生材料网上申报审核、考生咨询和招生宣传工作；
5. 协助分管领导组织完成教务处、研究生院的各项教学工作任务；
6. 完成领导交办的其他工作。</t>
    <phoneticPr fontId="1" type="noConversion"/>
  </si>
  <si>
    <t>1. 承担计量经济学教育部重点实验室的日常组织协调与管理、经费报销、考核、验收、学术活动、项目对接、科研统计等支撑服务工作；
2. 组织实验室学术委员会会议，协调国际学术活动的开展； 
3. 按时、按质、按量完成实验室行政工作和学院安排的其他工作。</t>
    <phoneticPr fontId="1" type="noConversion"/>
  </si>
  <si>
    <t>1. 落实执行上级有关部门的文件和学院党总支的各项决定；
2. 负责学院党总支各类文字材料的起草，党总支相关会议与活动的组织等，管理党总支印鉴；
3. 协助学院党总支做好发展党员和党员教育管理工作；
4. 协助做好干部选拔任用工作；
5. 协助做好意识形态、安全稳定、统战、工会和离退休工作；
6. 完成领导交办的其他工作。</t>
    <phoneticPr fontId="1" type="noConversion"/>
  </si>
  <si>
    <t>1. 具体负责指导学生会、研究生会、艺术团开展工作；
2. 具体负责学生创新创业工作；
3. 完成单位交办的其他工作。</t>
    <phoneticPr fontId="1" type="noConversion"/>
  </si>
  <si>
    <t xml:space="preserve">1. 协助团委书记做好学院共青团的日常工作，加强团的组织建设，健全团员管理制度；
2. 组织团员青年积极开展政治理论学习、校园文化、社会实践、志愿服务、创新创业等活动；
3. 担任学生政治辅导员，按照校党委学生工作部（处）和院党委的要求，负责所带年级学生的思想政治教育、党建团建、奖助贷等工作；
4. 完成学校和学院交办的其它工作。 </t>
    <phoneticPr fontId="1" type="noConversion"/>
  </si>
  <si>
    <t>1. 落实执行实验室的各项决策；
2. 统筹协调办公室日常工作；
3. 统筹实验室对内对外联络工作；
4. 完成领导交办的其他工作。</t>
    <phoneticPr fontId="1" type="noConversion"/>
  </si>
  <si>
    <t>1. 担任学生政治辅导员，按照学生工作部（处）和院党委的要求，负责所带年级学生的思想政治、党团建设、学生会建设和班委会建设等工作；
2. 定期赴附属医院，与医院科教科保持联系，共同做好在附属医院的实习生、见习生、留学生和研究生的思想政治工作；
3. 完成学院交办的其他工作。</t>
    <phoneticPr fontId="1" type="noConversion"/>
  </si>
  <si>
    <t>1. 负责公文办理与文书管理等工作；
2. 协助完成校区重要工作及重大活动有关材料的起草和报告等工作；
3. 作为支部联系人，协助做好党务相关工作；
4. 协助完成校区各单位督查、督办等工作；
5. 负责校区印章的管理工作；
6. 完成领导交办的其他工作。</t>
    <phoneticPr fontId="1" type="noConversion"/>
  </si>
  <si>
    <t>1. 协助主任处理教务处在校区的教学督导、教学活动安排及教学秩序维护、四六级考务、学籍管理等各项管理工作；
2. 负责教务办公室日常事务性管理工作；
3. 负责与教务处、校区、本部各学院等其他单位的联络、协调；
4. 负责教务办档案文书处理和印章管理；
5. 负责做好思明校区教师为校区本科生上课的补贴发放等财务工作。</t>
    <phoneticPr fontId="1" type="noConversion"/>
  </si>
  <si>
    <t>1. 起草工作文件、报告等；
2. 承担院办综合事务；
3. 完成研究院交办的其他工作。</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</si>
</sst>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等线"/>
      <family val="2"/>
      <scheme val="minor"/>
    </font>
    <font>
      <sz val="9"/>
      <name val="等线"/>
      <family val="3"/>
      <charset val="134"/>
      <scheme val="minor"/>
    </font>
    <font>
      <sz val="9"/>
      <name val="宋体"/>
      <family val="3"/>
      <charset val="134"/>
    </font>
    <font>
      <sz val="10"/>
      <color theme="1"/>
      <name val="等线"/>
      <family val="3"/>
      <charset val="134"/>
      <scheme val="minor"/>
    </font>
    <font>
      <sz val="11"/>
      <color theme="1"/>
      <name val="黑体"/>
      <family val="3"/>
      <charset val="134"/>
    </font>
    <font>
      <sz val="18"/>
      <color theme="1"/>
      <name val="方正小标宋简体"/>
      <family val="3"/>
      <charset val="134"/>
    </font>
    <font>
      <sz val="11"/>
      <color theme="1"/>
      <name val="宋体"/>
      <family val="3"/>
      <charset val="134"/>
    </font>
    <font>
      <sz val="10"/>
      <color theme="1"/>
      <name val="宋体"/>
      <family val="3"/>
      <charset val="134"/>
    </font>
    <font>
      <sz val="20"/>
      <color theme="1"/>
      <name val="方正小标宋简体"/>
      <family val="3"/>
      <charset val="134"/>
    </font>
    <font>
      <sz val="14"/>
      <color theme="1"/>
      <name val="黑体"/>
      <family val="3"/>
      <charset val="134"/>
    </font>
    <font>
      <sz val="10"/>
      <color theme="1"/>
      <name val="黑体"/>
      <family val="3"/>
      <charset val="134"/>
    </font>
    <font>
      <sz val="10"/>
      <name val="宋体"/>
      <family val="3"/>
      <charset val="134"/>
    </font>
    <font>
      <sz val="10"/>
      <color indexed="8"/>
      <name val="宋体"/>
      <family val="3"/>
      <charset val="134"/>
    </font>
    <font>
      <sz val="10"/>
      <name val="Times New Roman"/>
      <family val="1"/>
    </font>
    <font>
      <sz val="10"/>
      <color theme="1"/>
      <name val="Times New Roman"/>
      <family val="1"/>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57">
    <xf numFmtId="0" fontId="0" fillId="0" borderId="0" xfId="0"/>
    <xf numFmtId="0" fontId="0" fillId="0" borderId="0" xfId="0" applyAlignment="1">
      <alignment vertical="center" wrapText="1"/>
    </xf>
    <xf numFmtId="0" fontId="0" fillId="0" borderId="0" xfId="0" applyAlignment="1">
      <alignment vertical="center"/>
    </xf>
    <xf numFmtId="0" fontId="3" fillId="0" borderId="3" xfId="0" applyFont="1" applyFill="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7" fillId="0" borderId="3" xfId="0" applyFont="1" applyBorder="1" applyAlignment="1">
      <alignment horizontal="left" vertical="center" wrapText="1"/>
    </xf>
    <xf numFmtId="49" fontId="7" fillId="0" borderId="3" xfId="0" applyNumberFormat="1" applyFont="1" applyBorder="1" applyAlignment="1">
      <alignment horizontal="center" vertical="center" wrapText="1"/>
    </xf>
    <xf numFmtId="0" fontId="7" fillId="0" borderId="3" xfId="0" applyNumberFormat="1" applyFont="1" applyBorder="1" applyAlignment="1">
      <alignment horizontal="center" vertical="center" wrapText="1"/>
    </xf>
    <xf numFmtId="0" fontId="7" fillId="0" borderId="1" xfId="0" applyFont="1" applyFill="1" applyBorder="1" applyAlignment="1">
      <alignment horizontal="left" vertical="center" wrapText="1"/>
    </xf>
    <xf numFmtId="0" fontId="0" fillId="0" borderId="0" xfId="0" applyFont="1" applyAlignment="1">
      <alignment horizontal="left" vertical="center" wrapText="1"/>
    </xf>
    <xf numFmtId="0" fontId="4" fillId="0" borderId="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left" vertical="center"/>
    </xf>
    <xf numFmtId="0" fontId="0" fillId="0" borderId="0" xfId="0" applyFont="1" applyAlignment="1">
      <alignment vertical="center"/>
    </xf>
    <xf numFmtId="0" fontId="7" fillId="0" borderId="3" xfId="0" applyFont="1" applyFill="1" applyBorder="1" applyAlignment="1">
      <alignment horizontal="center" vertical="center"/>
    </xf>
    <xf numFmtId="0" fontId="7" fillId="0" borderId="3" xfId="0" applyFont="1" applyBorder="1" applyAlignment="1">
      <alignment vertical="center" wrapText="1"/>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NumberFormat="1" applyFont="1" applyBorder="1" applyAlignment="1">
      <alignment horizontal="center" vertical="center" wrapText="1"/>
    </xf>
    <xf numFmtId="0" fontId="0" fillId="0" borderId="0" xfId="0" applyFill="1" applyAlignment="1">
      <alignment vertical="center"/>
    </xf>
    <xf numFmtId="0" fontId="0" fillId="0" borderId="0" xfId="0" applyFill="1" applyAlignment="1">
      <alignment vertical="center" wrapText="1"/>
    </xf>
    <xf numFmtId="0" fontId="7" fillId="0" borderId="3" xfId="0" applyFont="1" applyBorder="1" applyAlignment="1">
      <alignment horizontal="center" vertical="center"/>
    </xf>
    <xf numFmtId="0" fontId="11" fillId="0" borderId="3" xfId="0"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3" xfId="0" applyFont="1" applyFill="1" applyBorder="1" applyAlignment="1">
      <alignment horizontal="left" vertical="center" wrapText="1"/>
    </xf>
    <xf numFmtId="49" fontId="7"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Fill="1" applyAlignment="1">
      <alignment vertical="center" wrapText="1"/>
    </xf>
    <xf numFmtId="0" fontId="10" fillId="0" borderId="0"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4" fillId="0" borderId="3" xfId="0" applyFont="1" applyFill="1" applyBorder="1" applyAlignment="1">
      <alignment horizontal="center" vertical="center"/>
    </xf>
    <xf numFmtId="0" fontId="12" fillId="0" borderId="3" xfId="0" applyFont="1" applyFill="1" applyBorder="1" applyAlignment="1">
      <alignment horizontal="left" vertical="center" wrapText="1"/>
    </xf>
    <xf numFmtId="0" fontId="7" fillId="0" borderId="1" xfId="0" applyFont="1" applyFill="1" applyBorder="1" applyAlignment="1">
      <alignment vertical="center" wrapText="1"/>
    </xf>
    <xf numFmtId="0" fontId="10" fillId="0" borderId="0" xfId="0" applyNumberFormat="1" applyFont="1" applyFill="1" applyBorder="1" applyAlignment="1" applyProtection="1">
      <alignment vertical="center" wrapText="1"/>
    </xf>
    <xf numFmtId="0" fontId="11" fillId="0" borderId="3" xfId="0" applyFont="1" applyBorder="1" applyAlignment="1">
      <alignment vertical="center" wrapText="1"/>
    </xf>
    <xf numFmtId="0" fontId="11" fillId="0" borderId="3" xfId="0" applyFont="1" applyFill="1" applyBorder="1" applyAlignment="1">
      <alignment vertical="center" wrapText="1"/>
    </xf>
    <xf numFmtId="0" fontId="7" fillId="0" borderId="3" xfId="0" applyFont="1" applyFill="1" applyBorder="1" applyAlignment="1">
      <alignment vertical="center" wrapText="1"/>
    </xf>
    <xf numFmtId="0" fontId="13" fillId="0" borderId="3" xfId="0" applyFont="1" applyFill="1" applyBorder="1" applyAlignment="1">
      <alignment vertical="center" wrapText="1"/>
    </xf>
    <xf numFmtId="0" fontId="0" fillId="0" borderId="0" xfId="0" applyFont="1" applyAlignment="1">
      <alignment vertical="center" wrapText="1"/>
    </xf>
    <xf numFmtId="0" fontId="3" fillId="0" borderId="1" xfId="0" applyFont="1" applyFill="1" applyBorder="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horizontal="center" vertical="center" wrapText="1"/>
    </xf>
    <xf numFmtId="0" fontId="10" fillId="0" borderId="6" xfId="0" applyNumberFormat="1" applyFont="1" applyFill="1" applyBorder="1" applyAlignment="1" applyProtection="1">
      <alignment horizontal="left" vertical="center" wrapText="1"/>
    </xf>
    <xf numFmtId="49" fontId="11" fillId="0" borderId="3" xfId="0" applyNumberFormat="1" applyFont="1" applyBorder="1" applyAlignment="1">
      <alignment horizontal="left" vertical="center" wrapText="1"/>
    </xf>
    <xf numFmtId="0" fontId="10" fillId="0" borderId="7" xfId="0" applyNumberFormat="1" applyFont="1" applyFill="1" applyBorder="1" applyAlignment="1" applyProtection="1">
      <alignment horizontal="left" vertical="center" wrapText="1"/>
    </xf>
    <xf numFmtId="0" fontId="8" fillId="0" borderId="0" xfId="0" applyFont="1" applyFill="1" applyBorder="1" applyAlignment="1">
      <alignment horizontal="center" vertical="center"/>
    </xf>
    <xf numFmtId="57" fontId="3" fillId="0" borderId="1" xfId="0" applyNumberFormat="1" applyFont="1" applyFill="1" applyBorder="1" applyAlignment="1">
      <alignment horizontal="righ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F558A-3F0A-4751-B65C-22E8C819D343}">
  <dimension ref="A1:IR40"/>
  <sheetViews>
    <sheetView tabSelected="1" workbookViewId="0">
      <selection activeCell="H7" sqref="H7"/>
    </sheetView>
  </sheetViews>
  <sheetFormatPr defaultRowHeight="14.25" x14ac:dyDescent="0.2"/>
  <cols>
    <col min="1" max="1" width="2.75" style="13" customWidth="1"/>
    <col min="2" max="2" width="11.375" style="13" customWidth="1"/>
    <col min="3" max="3" width="12.25" style="48" customWidth="1"/>
    <col min="4" max="4" width="4.75" style="51" customWidth="1"/>
    <col min="5" max="5" width="5" style="51" customWidth="1"/>
    <col min="6" max="6" width="60.5" style="13" customWidth="1"/>
    <col min="7" max="16384" width="9" style="13"/>
  </cols>
  <sheetData>
    <row r="1" spans="1:7" s="6" customFormat="1" ht="27" x14ac:dyDescent="0.2">
      <c r="A1" s="55" t="s">
        <v>15</v>
      </c>
      <c r="B1" s="55"/>
      <c r="C1" s="55"/>
      <c r="D1" s="55"/>
      <c r="E1" s="55"/>
      <c r="F1" s="55"/>
    </row>
    <row r="2" spans="1:7" x14ac:dyDescent="0.2">
      <c r="A2" s="4"/>
      <c r="B2" s="12"/>
      <c r="C2" s="42"/>
      <c r="D2" s="49"/>
      <c r="E2" s="49"/>
      <c r="F2" s="56">
        <v>44166</v>
      </c>
    </row>
    <row r="3" spans="1:7" s="5" customFormat="1" ht="33.75" customHeight="1" x14ac:dyDescent="0.2">
      <c r="A3" s="14" t="s">
        <v>0</v>
      </c>
      <c r="B3" s="37" t="s">
        <v>13</v>
      </c>
      <c r="C3" s="37" t="s">
        <v>11</v>
      </c>
      <c r="D3" s="37" t="s">
        <v>1</v>
      </c>
      <c r="E3" s="37" t="s">
        <v>12</v>
      </c>
      <c r="F3" s="37" t="s">
        <v>2</v>
      </c>
    </row>
    <row r="4" spans="1:7" s="5" customFormat="1" ht="24.75" customHeight="1" x14ac:dyDescent="0.2">
      <c r="A4" s="15" t="s">
        <v>10</v>
      </c>
      <c r="B4" s="36"/>
      <c r="C4" s="43"/>
      <c r="D4" s="35"/>
      <c r="E4" s="35"/>
      <c r="F4" s="52"/>
    </row>
    <row r="5" spans="1:7" s="2" customFormat="1" ht="79.5" customHeight="1" x14ac:dyDescent="0.2">
      <c r="A5" s="25">
        <v>1</v>
      </c>
      <c r="B5" s="32" t="s">
        <v>22</v>
      </c>
      <c r="C5" s="44" t="s">
        <v>8</v>
      </c>
      <c r="D5" s="21" t="s">
        <v>3</v>
      </c>
      <c r="E5" s="22">
        <v>1</v>
      </c>
      <c r="F5" s="19" t="s">
        <v>63</v>
      </c>
      <c r="G5" s="1"/>
    </row>
    <row r="6" spans="1:7" s="2" customFormat="1" ht="81" customHeight="1" x14ac:dyDescent="0.2">
      <c r="A6" s="25">
        <v>2</v>
      </c>
      <c r="B6" s="32" t="s">
        <v>22</v>
      </c>
      <c r="C6" s="44" t="s">
        <v>8</v>
      </c>
      <c r="D6" s="21" t="s">
        <v>3</v>
      </c>
      <c r="E6" s="22">
        <v>1</v>
      </c>
      <c r="F6" s="19" t="s">
        <v>64</v>
      </c>
      <c r="G6" s="1"/>
    </row>
    <row r="7" spans="1:7" s="2" customFormat="1" ht="124.5" customHeight="1" x14ac:dyDescent="0.2">
      <c r="A7" s="25">
        <v>3</v>
      </c>
      <c r="B7" s="32" t="s">
        <v>23</v>
      </c>
      <c r="C7" s="44" t="s">
        <v>8</v>
      </c>
      <c r="D7" s="21" t="s">
        <v>3</v>
      </c>
      <c r="E7" s="22">
        <v>1</v>
      </c>
      <c r="F7" s="19" t="s">
        <v>65</v>
      </c>
      <c r="G7" s="1"/>
    </row>
    <row r="8" spans="1:7" s="23" customFormat="1" ht="116.25" customHeight="1" x14ac:dyDescent="0.2">
      <c r="A8" s="25">
        <v>4</v>
      </c>
      <c r="B8" s="32" t="s">
        <v>14</v>
      </c>
      <c r="C8" s="45" t="s">
        <v>24</v>
      </c>
      <c r="D8" s="27" t="s">
        <v>4</v>
      </c>
      <c r="E8" s="28">
        <v>1</v>
      </c>
      <c r="F8" s="29" t="s">
        <v>66</v>
      </c>
      <c r="G8" s="24"/>
    </row>
    <row r="9" spans="1:7" s="23" customFormat="1" ht="121.5" customHeight="1" x14ac:dyDescent="0.2">
      <c r="A9" s="25">
        <v>5</v>
      </c>
      <c r="B9" s="32" t="s">
        <v>25</v>
      </c>
      <c r="C9" s="46" t="s">
        <v>26</v>
      </c>
      <c r="D9" s="27" t="s">
        <v>5</v>
      </c>
      <c r="E9" s="28">
        <v>1</v>
      </c>
      <c r="F9" s="29" t="s">
        <v>79</v>
      </c>
      <c r="G9" s="24"/>
    </row>
    <row r="10" spans="1:7" s="2" customFormat="1" ht="111" customHeight="1" x14ac:dyDescent="0.2">
      <c r="A10" s="25">
        <v>6</v>
      </c>
      <c r="B10" s="32" t="s">
        <v>27</v>
      </c>
      <c r="C10" s="44" t="s">
        <v>8</v>
      </c>
      <c r="D10" s="27" t="s">
        <v>3</v>
      </c>
      <c r="E10" s="22">
        <v>1</v>
      </c>
      <c r="F10" s="19" t="s">
        <v>80</v>
      </c>
      <c r="G10" s="1"/>
    </row>
    <row r="11" spans="1:7" s="33" customFormat="1" ht="72.75" customHeight="1" x14ac:dyDescent="0.2">
      <c r="A11" s="25">
        <v>7</v>
      </c>
      <c r="B11" s="32" t="s">
        <v>27</v>
      </c>
      <c r="C11" s="46" t="s">
        <v>28</v>
      </c>
      <c r="D11" s="30" t="s">
        <v>4</v>
      </c>
      <c r="E11" s="31">
        <v>1</v>
      </c>
      <c r="F11" s="32" t="s">
        <v>67</v>
      </c>
      <c r="G11" s="34"/>
    </row>
    <row r="12" spans="1:7" s="2" customFormat="1" ht="117.75" customHeight="1" x14ac:dyDescent="0.2">
      <c r="A12" s="25">
        <v>8</v>
      </c>
      <c r="B12" s="32" t="s">
        <v>29</v>
      </c>
      <c r="C12" s="44" t="s">
        <v>30</v>
      </c>
      <c r="D12" s="21" t="s">
        <v>5</v>
      </c>
      <c r="E12" s="22">
        <v>1</v>
      </c>
      <c r="F12" s="19" t="s">
        <v>81</v>
      </c>
      <c r="G12" s="1"/>
    </row>
    <row r="13" spans="1:7" s="2" customFormat="1" ht="145.5" customHeight="1" x14ac:dyDescent="0.2">
      <c r="A13" s="25">
        <v>9</v>
      </c>
      <c r="B13" s="32" t="s">
        <v>31</v>
      </c>
      <c r="C13" s="44" t="s">
        <v>32</v>
      </c>
      <c r="D13" s="21" t="s">
        <v>5</v>
      </c>
      <c r="E13" s="22">
        <v>1</v>
      </c>
      <c r="F13" s="19" t="s">
        <v>84</v>
      </c>
      <c r="G13" s="1"/>
    </row>
    <row r="14" spans="1:7" s="2" customFormat="1" ht="136.5" customHeight="1" x14ac:dyDescent="0.2">
      <c r="A14" s="25">
        <v>10</v>
      </c>
      <c r="B14" s="41" t="s">
        <v>31</v>
      </c>
      <c r="C14" s="44" t="s">
        <v>33</v>
      </c>
      <c r="D14" s="21" t="s">
        <v>4</v>
      </c>
      <c r="E14" s="22">
        <v>1</v>
      </c>
      <c r="F14" s="19" t="s">
        <v>85</v>
      </c>
      <c r="G14" s="1"/>
    </row>
    <row r="15" spans="1:7" s="2" customFormat="1" ht="112.5" customHeight="1" x14ac:dyDescent="0.2">
      <c r="A15" s="25">
        <v>11</v>
      </c>
      <c r="B15" s="32" t="s">
        <v>31</v>
      </c>
      <c r="C15" s="44" t="s">
        <v>34</v>
      </c>
      <c r="D15" s="21" t="s">
        <v>3</v>
      </c>
      <c r="E15" s="22">
        <v>1</v>
      </c>
      <c r="F15" s="19" t="s">
        <v>68</v>
      </c>
      <c r="G15" s="1"/>
    </row>
    <row r="16" spans="1:7" s="2" customFormat="1" ht="60.75" customHeight="1" x14ac:dyDescent="0.2">
      <c r="A16" s="25">
        <v>12</v>
      </c>
      <c r="B16" s="32" t="s">
        <v>35</v>
      </c>
      <c r="C16" s="44" t="s">
        <v>36</v>
      </c>
      <c r="D16" s="21" t="s">
        <v>4</v>
      </c>
      <c r="E16" s="22">
        <v>1</v>
      </c>
      <c r="F16" s="19" t="s">
        <v>69</v>
      </c>
      <c r="G16" s="1"/>
    </row>
    <row r="17" spans="1:252" s="2" customFormat="1" ht="84" customHeight="1" x14ac:dyDescent="0.2">
      <c r="A17" s="25">
        <v>13</v>
      </c>
      <c r="B17" s="32" t="s">
        <v>37</v>
      </c>
      <c r="C17" s="44" t="s">
        <v>8</v>
      </c>
      <c r="D17" s="21" t="s">
        <v>3</v>
      </c>
      <c r="E17" s="22">
        <v>1</v>
      </c>
      <c r="F17" s="19" t="s">
        <v>70</v>
      </c>
      <c r="G17" s="1"/>
    </row>
    <row r="18" spans="1:252" s="2" customFormat="1" ht="63.75" customHeight="1" x14ac:dyDescent="0.2">
      <c r="A18" s="25">
        <v>14</v>
      </c>
      <c r="B18" s="32" t="s">
        <v>38</v>
      </c>
      <c r="C18" s="44" t="s">
        <v>8</v>
      </c>
      <c r="D18" s="21" t="s">
        <v>3</v>
      </c>
      <c r="E18" s="22">
        <v>1</v>
      </c>
      <c r="F18" s="19" t="s">
        <v>71</v>
      </c>
      <c r="G18" s="1"/>
    </row>
    <row r="19" spans="1:252" s="2" customFormat="1" ht="93.75" customHeight="1" x14ac:dyDescent="0.2">
      <c r="A19" s="25">
        <v>15</v>
      </c>
      <c r="B19" s="29" t="s">
        <v>39</v>
      </c>
      <c r="C19" s="44" t="s">
        <v>40</v>
      </c>
      <c r="D19" s="21" t="s">
        <v>3</v>
      </c>
      <c r="E19" s="22">
        <v>1</v>
      </c>
      <c r="F19" s="53" t="s">
        <v>86</v>
      </c>
      <c r="G19" s="1"/>
    </row>
    <row r="20" spans="1:252" ht="91.5" customHeight="1" x14ac:dyDescent="0.2">
      <c r="A20" s="25">
        <v>16</v>
      </c>
      <c r="B20" s="32" t="s">
        <v>49</v>
      </c>
      <c r="C20" s="18" t="s">
        <v>8</v>
      </c>
      <c r="D20" s="10" t="s">
        <v>3</v>
      </c>
      <c r="E20" s="11">
        <v>1</v>
      </c>
      <c r="F20" s="9" t="s">
        <v>82</v>
      </c>
    </row>
    <row r="21" spans="1:252" s="2" customFormat="1" ht="59.25" customHeight="1" x14ac:dyDescent="0.2">
      <c r="A21" s="25">
        <v>17</v>
      </c>
      <c r="B21" s="19" t="s">
        <v>41</v>
      </c>
      <c r="C21" s="44" t="s">
        <v>8</v>
      </c>
      <c r="D21" s="20" t="s">
        <v>3</v>
      </c>
      <c r="E21" s="20">
        <v>1</v>
      </c>
      <c r="F21" s="19" t="s">
        <v>90</v>
      </c>
      <c r="G21" s="1"/>
    </row>
    <row r="22" spans="1:252" s="2" customFormat="1" ht="117" customHeight="1" x14ac:dyDescent="0.2">
      <c r="A22" s="25">
        <v>18</v>
      </c>
      <c r="B22" s="19" t="s">
        <v>42</v>
      </c>
      <c r="C22" s="44" t="s">
        <v>8</v>
      </c>
      <c r="D22" s="20" t="s">
        <v>3</v>
      </c>
      <c r="E22" s="20">
        <v>1</v>
      </c>
      <c r="F22" s="19" t="s">
        <v>87</v>
      </c>
      <c r="G22" s="1"/>
    </row>
    <row r="23" spans="1:252" s="2" customFormat="1" ht="75.75" customHeight="1" x14ac:dyDescent="0.2">
      <c r="A23" s="25">
        <v>19</v>
      </c>
      <c r="B23" s="19" t="s">
        <v>43</v>
      </c>
      <c r="C23" s="44" t="s">
        <v>44</v>
      </c>
      <c r="D23" s="20" t="s">
        <v>3</v>
      </c>
      <c r="E23" s="20">
        <v>1</v>
      </c>
      <c r="F23" s="19" t="s">
        <v>88</v>
      </c>
      <c r="G23" s="1"/>
    </row>
    <row r="24" spans="1:252" ht="48.75" customHeight="1" x14ac:dyDescent="0.2">
      <c r="A24" s="25">
        <v>20</v>
      </c>
      <c r="B24" s="32" t="s">
        <v>45</v>
      </c>
      <c r="C24" s="44" t="s">
        <v>46</v>
      </c>
      <c r="D24" s="21" t="s">
        <v>5</v>
      </c>
      <c r="E24" s="22">
        <v>1</v>
      </c>
      <c r="F24" s="19" t="s">
        <v>72</v>
      </c>
      <c r="G24" s="1"/>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row>
    <row r="25" spans="1:252" s="2" customFormat="1" ht="108.75" customHeight="1" x14ac:dyDescent="0.2">
      <c r="A25" s="25">
        <v>21</v>
      </c>
      <c r="B25" s="41" t="s">
        <v>47</v>
      </c>
      <c r="C25" s="44" t="s">
        <v>48</v>
      </c>
      <c r="D25" s="21" t="s">
        <v>3</v>
      </c>
      <c r="E25" s="22">
        <v>1</v>
      </c>
      <c r="F25" s="19" t="s">
        <v>89</v>
      </c>
      <c r="G25" s="1"/>
    </row>
    <row r="26" spans="1:252" ht="66.75" customHeight="1" x14ac:dyDescent="0.2">
      <c r="A26" s="25">
        <v>22</v>
      </c>
      <c r="B26" s="19" t="s">
        <v>47</v>
      </c>
      <c r="C26" s="44" t="s">
        <v>6</v>
      </c>
      <c r="D26" s="20" t="s">
        <v>3</v>
      </c>
      <c r="E26" s="20">
        <v>1</v>
      </c>
      <c r="F26" s="19" t="s">
        <v>73</v>
      </c>
      <c r="G26" s="1"/>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row>
    <row r="27" spans="1:252" ht="96" customHeight="1" x14ac:dyDescent="0.2">
      <c r="A27" s="25">
        <v>23</v>
      </c>
      <c r="B27" s="32" t="s">
        <v>50</v>
      </c>
      <c r="C27" s="18" t="s">
        <v>6</v>
      </c>
      <c r="D27" s="10" t="s">
        <v>5</v>
      </c>
      <c r="E27" s="11">
        <v>1</v>
      </c>
      <c r="F27" s="9" t="s">
        <v>74</v>
      </c>
    </row>
    <row r="28" spans="1:252" ht="118.5" customHeight="1" x14ac:dyDescent="0.2">
      <c r="A28" s="25">
        <v>24</v>
      </c>
      <c r="B28" s="32" t="s">
        <v>51</v>
      </c>
      <c r="C28" s="46" t="s">
        <v>52</v>
      </c>
      <c r="D28" s="10" t="s">
        <v>4</v>
      </c>
      <c r="E28" s="11">
        <v>1</v>
      </c>
      <c r="F28" s="19" t="s">
        <v>91</v>
      </c>
    </row>
    <row r="29" spans="1:252" ht="73.5" customHeight="1" x14ac:dyDescent="0.2">
      <c r="A29" s="25">
        <v>25</v>
      </c>
      <c r="B29" s="29" t="s">
        <v>7</v>
      </c>
      <c r="C29" s="45" t="s">
        <v>53</v>
      </c>
      <c r="D29" s="26" t="s">
        <v>55</v>
      </c>
      <c r="E29" s="3">
        <v>1</v>
      </c>
      <c r="F29" s="9" t="s">
        <v>92</v>
      </c>
    </row>
    <row r="30" spans="1:252" s="16" customFormat="1" ht="113.25" customHeight="1" x14ac:dyDescent="0.2">
      <c r="A30" s="25">
        <v>26</v>
      </c>
      <c r="B30" s="32" t="s">
        <v>7</v>
      </c>
      <c r="C30" s="18" t="s">
        <v>9</v>
      </c>
      <c r="D30" s="10" t="s">
        <v>55</v>
      </c>
      <c r="E30" s="11">
        <v>1</v>
      </c>
      <c r="F30" s="9" t="s">
        <v>75</v>
      </c>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row>
    <row r="31" spans="1:252" s="16" customFormat="1" ht="104.25" customHeight="1" x14ac:dyDescent="0.2">
      <c r="A31" s="25">
        <v>27</v>
      </c>
      <c r="B31" s="32" t="s">
        <v>54</v>
      </c>
      <c r="C31" s="18" t="s">
        <v>8</v>
      </c>
      <c r="D31" s="10" t="s">
        <v>3</v>
      </c>
      <c r="E31" s="11">
        <v>1</v>
      </c>
      <c r="F31" s="9" t="s">
        <v>76</v>
      </c>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row>
    <row r="32" spans="1:252" s="7" customFormat="1" ht="81" customHeight="1" x14ac:dyDescent="0.2">
      <c r="A32" s="25">
        <v>28</v>
      </c>
      <c r="B32" s="32" t="s">
        <v>54</v>
      </c>
      <c r="C32" s="18" t="s">
        <v>8</v>
      </c>
      <c r="D32" s="10" t="s">
        <v>3</v>
      </c>
      <c r="E32" s="11">
        <v>1</v>
      </c>
      <c r="F32" s="9" t="s">
        <v>83</v>
      </c>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row>
    <row r="33" spans="1:252" s="7" customFormat="1" ht="87.75" customHeight="1" x14ac:dyDescent="0.2">
      <c r="A33" s="25">
        <v>29</v>
      </c>
      <c r="B33" s="32" t="s">
        <v>54</v>
      </c>
      <c r="C33" s="18" t="s">
        <v>52</v>
      </c>
      <c r="D33" s="10" t="s">
        <v>4</v>
      </c>
      <c r="E33" s="11">
        <v>1</v>
      </c>
      <c r="F33" s="9" t="s">
        <v>93</v>
      </c>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row>
    <row r="34" spans="1:252" s="5" customFormat="1" ht="24.75" customHeight="1" x14ac:dyDescent="0.2">
      <c r="A34" s="15" t="s">
        <v>16</v>
      </c>
      <c r="B34" s="36"/>
      <c r="C34" s="43"/>
      <c r="D34" s="35"/>
      <c r="E34" s="35"/>
      <c r="F34" s="54"/>
    </row>
    <row r="35" spans="1:252" s="2" customFormat="1" ht="109.5" customHeight="1" x14ac:dyDescent="0.2">
      <c r="A35" s="17">
        <v>1</v>
      </c>
      <c r="B35" s="38" t="s">
        <v>19</v>
      </c>
      <c r="C35" s="47" t="s">
        <v>56</v>
      </c>
      <c r="D35" s="39" t="s">
        <v>20</v>
      </c>
      <c r="E35" s="40">
        <v>1</v>
      </c>
      <c r="F35" s="19" t="s">
        <v>77</v>
      </c>
      <c r="G35" s="1"/>
    </row>
    <row r="36" spans="1:252" s="2" customFormat="1" ht="103.5" customHeight="1" x14ac:dyDescent="0.2">
      <c r="A36" s="17">
        <v>2</v>
      </c>
      <c r="B36" s="38" t="s">
        <v>21</v>
      </c>
      <c r="C36" s="47" t="s">
        <v>57</v>
      </c>
      <c r="D36" s="39" t="s">
        <v>5</v>
      </c>
      <c r="E36" s="40">
        <v>1</v>
      </c>
      <c r="F36" s="19" t="s">
        <v>94</v>
      </c>
      <c r="G36" s="1"/>
    </row>
    <row r="37" spans="1:252" ht="105.75" customHeight="1" x14ac:dyDescent="0.2">
      <c r="A37" s="17">
        <v>3</v>
      </c>
      <c r="B37" s="38" t="s">
        <v>58</v>
      </c>
      <c r="C37" s="47" t="s">
        <v>59</v>
      </c>
      <c r="D37" s="39" t="s">
        <v>18</v>
      </c>
      <c r="E37" s="40">
        <v>1</v>
      </c>
      <c r="F37" s="9" t="s">
        <v>95</v>
      </c>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row>
    <row r="38" spans="1:252" ht="95.25" customHeight="1" x14ac:dyDescent="0.2">
      <c r="A38" s="17">
        <v>4</v>
      </c>
      <c r="B38" s="38" t="s">
        <v>60</v>
      </c>
      <c r="C38" s="47" t="s">
        <v>61</v>
      </c>
      <c r="D38" s="39" t="s">
        <v>18</v>
      </c>
      <c r="E38" s="40">
        <v>1</v>
      </c>
      <c r="F38" s="9" t="s">
        <v>78</v>
      </c>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row>
    <row r="39" spans="1:252" ht="62.25" customHeight="1" x14ac:dyDescent="0.2">
      <c r="A39" s="17">
        <v>5</v>
      </c>
      <c r="B39" s="38" t="s">
        <v>62</v>
      </c>
      <c r="C39" s="47" t="s">
        <v>17</v>
      </c>
      <c r="D39" s="39" t="s">
        <v>18</v>
      </c>
      <c r="E39" s="40">
        <v>1</v>
      </c>
      <c r="F39" s="9" t="s">
        <v>96</v>
      </c>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row>
    <row r="40" spans="1:252" x14ac:dyDescent="0.2">
      <c r="A40" s="7"/>
      <c r="B40" s="7"/>
      <c r="C40" s="8"/>
      <c r="D40" s="50"/>
      <c r="E40" s="50"/>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row>
  </sheetData>
  <autoFilter ref="A3:F39" xr:uid="{156BE0BF-6C69-49F9-A16A-CD2C640E5447}"/>
  <mergeCells count="1">
    <mergeCell ref="A1:F1"/>
  </mergeCells>
  <phoneticPr fontId="1" type="noConversion"/>
  <dataValidations count="3">
    <dataValidation type="list" allowBlank="1" showInputMessage="1" showErrorMessage="1" sqref="AMJ35:AMJ36 AWF35:AWF36 BGB35:BGB36 BPX35:BPX36 BZT35:BZT36 CJP35:CJP36 CTL35:CTL36 DDH35:DDH36 DND35:DND36 DWZ35:DWZ36 EGV35:EGV36 EQR35:EQR36 FAN35:FAN36 FKJ35:FKJ36 FUF35:FUF36 GEB35:GEB36 GNX35:GNX36 GXT35:GXT36 HHP35:HHP36 HRL35:HRL36 IBH35:IBH36 ILD35:ILD36 IUZ35:IUZ36 JEV35:JEV36 JOR35:JOR36 JYN35:JYN36 KIJ35:KIJ36 KSF35:KSF36 LCB35:LCB36 LLX35:LLX36 LVT35:LVT36 MFP35:MFP36 MPL35:MPL36 MZH35:MZH36 NJD35:NJD36 NSZ35:NSZ36 OCV35:OCV36 OMR35:OMR36 OWN35:OWN36 PGJ35:PGJ36 PQF35:PQF36 QAB35:QAB36 QJX35:QJX36 QTT35:QTT36 RDP35:RDP36 RNL35:RNL36 RXH35:RXH36 SHD35:SHD36 SQZ35:SQZ36 TAV35:TAV36 TKR35:TKR36 TUN35:TUN36 UEJ35:UEJ36 UOF35:UOF36 UYB35:UYB36 VHX35:VHX36 VRT35:VRT36 WBP35:WBP36 WLL35:WLL36 WVH35:WVH36 IV35:IV36 SR35:SR36 ACN35:ACN36 D30:D33 SR25 IV25 WVH25 WLL25 WBP25 VRT25 VHX25 UYB25 UOF25 UEJ25 TUN25 TKR25 TAV25 SQZ25 SHD25 RXH25 RNL25 RDP25 QTT25 QJX25 QAB25 PQF25 PGJ25 OWN25 OMR25 OCV25 NSZ25 NJD25 MZH25 MPL25 MFP25 LVT25 LLX25 LCB25 KSF25 KIJ25 JYN25 JOR25 JEV25 IUZ25 ILD25 IBH25 HRL25 HHP25 GXT25 GNX25 GEB25 FUF25 FKJ25 FAN25 EQR25 EGV25 DWZ25 DND25 DDH25 CTL25 CJP25 BZT25 BPX25 BGB25 AWF25 AMJ25 ACN25 WVF24:WVF32 WLJ20 WLJ24:WLJ32 WBN20 WBN24:WBN32 VRR20 VRR24:VRR32 VHV20 VHV24:VHV32 UXZ20 UXZ24:UXZ32 UOD20 UOD24:UOD32 UEH20 UEH24:UEH32 TUL20 TUL24:TUL32 TKP20 TKP24:TKP32 TAT20 TAT24:TAT32 SQX20 SQX24:SQX32 SHB20 SHB24:SHB32 RXF20 RXF24:RXF32 RNJ20 RNJ24:RNJ32 RDN20 RDN24:RDN32 QTR20 QTR24:QTR32 QJV20 QJV24:QJV32 PZZ20 PZZ24:PZZ32 PQD20 PQD24:PQD32 PGH20 PGH24:PGH32 OWL20 OWL24:OWL32 OMP20 OMP24:OMP32 OCT20 OCT24:OCT32 NSX20 NSX24:NSX32 NJB20 NJB24:NJB32 MZF20 MZF24:MZF32 MPJ20 MPJ24:MPJ32 MFN20 MFN24:MFN32 LVR20 LVR24:LVR32 LLV20 LLV24:LLV32 LBZ20 LBZ24:LBZ32 KSD20 KSD24:KSD32 KIH20 KIH24:KIH32 JYL20 JYL24:JYL32 JOP20 JOP24:JOP32 JET20 JET24:JET32 IUX20 IUX24:IUX32 ILB20 ILB24:ILB32 IBF20 IBF24:IBF32 HRJ20 HRJ24:HRJ32 HHN20 HHN24:HHN32 GXR20 GXR24:GXR32 GNV20 GNV24:GNV32 GDZ20 GDZ24:GDZ32 FUD20 FUD24:FUD32 FKH20 FKH24:FKH32 FAL20 FAL24:FAL32 EQP20 EQP24:EQP32 EGT20 EGT24:EGT32 DWX20 DWX24:DWX32 DNB20 DNB24:DNB32 DDF20 DDF24:DDF32 CTJ20 CTJ24:CTJ32 CJN20 CJN24:CJN32 BZR20 BZR24:BZR32 BPV20 BPV24:BPV32 BFZ20 BFZ24:BFZ32 AWD20 AWD24:AWD32 AMH20 AMH24:AMH32 ACL20 ACL24:ACL32 SP20 SP24:SP32 IT20 IT24:IT32 WVF20 ACN5:ACN23 SR5:SR23 IV5:IV23 WVH5:WVH23 WLL5:WLL23 WBP5:WBP23 VRT5:VRT23 VHX5:VHX23 UYB5:UYB23 UOF5:UOF23 UEJ5:UEJ23 TUN5:TUN23 TKR5:TKR23 TAV5:TAV23 SQZ5:SQZ23 SHD5:SHD23 RXH5:RXH23 RNL5:RNL23 RDP5:RDP23 QTT5:QTT23 QJX5:QJX23 QAB5:QAB23 PQF5:PQF23 PGJ5:PGJ23 OWN5:OWN23 OMR5:OMR23 OCV5:OCV23 NSZ5:NSZ23 NJD5:NJD23 MZH5:MZH23 MPL5:MPL23 MFP5:MFP23 LVT5:LVT23 LLX5:LLX23 LCB5:LCB23 KSF5:KSF23 KIJ5:KIJ23 JYN5:JYN23 JOR5:JOR23 JEV5:JEV23 IUZ5:IUZ23 ILD5:ILD23 IBH5:IBH23 HRL5:HRL23 HHP5:HHP23 GXT5:GXT23 GNX5:GNX23 GEB5:GEB23 FUF5:FUF23 FKJ5:FKJ23 FAN5:FAN23 EQR5:EQR23 EGV5:EGV23 DWZ5:DWZ23 DND5:DND23 DDH5:DDH23 CTL5:CTL23 CJP5:CJP23 BZT5:BZT23 BPX5:BPX23 BGB5:BGB23 AWF5:AWF23 AMJ5:AMJ23 D5:D28" xr:uid="{E64367DC-F350-416D-8C0B-38964DA71C91}">
      <formula1>"副科,科级,正科"</formula1>
    </dataValidation>
    <dataValidation type="whole" operator="greaterThan" allowBlank="1" showInputMessage="1" showErrorMessage="1" sqref="ACO35:ACO36 AMK35:AMK36 AWG35:AWG36 BGC35:BGC36 BPY35:BPY36 BZU35:BZU36 CJQ35:CJQ36 CTM35:CTM36 DDI35:DDI36 DNE35:DNE36 DXA35:DXA36 EGW35:EGW36 EQS35:EQS36 FAO35:FAO36 FKK35:FKK36 FUG35:FUG36 GEC35:GEC36 GNY35:GNY36 GXU35:GXU36 HHQ35:HHQ36 HRM35:HRM36 IBI35:IBI36 ILE35:ILE36 IVA35:IVA36 JEW35:JEW36 JOS35:JOS36 JYO35:JYO36 KIK35:KIK36 KSG35:KSG36 LCC35:LCC36 LLY35:LLY36 LVU35:LVU36 MFQ35:MFQ36 MPM35:MPM36 MZI35:MZI36 NJE35:NJE36 NTA35:NTA36 OCW35:OCW36 OMS35:OMS36 OWO35:OWO36 PGK35:PGK36 PQG35:PQG36 QAC35:QAC36 QJY35:QJY36 QTU35:QTU36 RDQ35:RDQ36 RNM35:RNM36 RXI35:RXI36 SHE35:SHE36 SRA35:SRA36 TAW35:TAW36 TKS35:TKS36 TUO35:TUO36 UEK35:UEK36 UOG35:UOG36 UYC35:UYC36 VHY35:VHY36 VRU35:VRU36 WBQ35:WBQ36 WLM35:WLM36 WVI35:WVI36 IW35:IW36 SS35:SS36 E30:E33 SS25 IW25 WVI25 WLM25 WBQ25 VRU25 VHY25 UYC25 UOG25 UEK25 TUO25 TKS25 TAW25 SRA25 SHE25 RXI25 RNM25 RDQ25 QTU25 QJY25 QAC25 PQG25 PGK25 OWO25 OMS25 OCW25 NTA25 NJE25 MZI25 MPM25 MFQ25 LVU25 LLY25 LCC25 KSG25 KIK25 JYO25 JOS25 JEW25 IVA25 ILE25 IBI25 HRM25 HHQ25 GXU25 GNY25 GEC25 FUG25 FKK25 FAO25 EQS25 EGW25 DXA25 DNE25 DDI25 CTM25 CJQ25 BZU25 BPY25 BGC25 AWG25 AMK25 ACO25 WVG24:WVG32 WLK20 WLK24:WLK32 WBO20 WBO24:WBO32 VRS20 VRS24:VRS32 VHW20 VHW24:VHW32 UYA20 UYA24:UYA32 UOE20 UOE24:UOE32 UEI20 UEI24:UEI32 TUM20 TUM24:TUM32 TKQ20 TKQ24:TKQ32 TAU20 TAU24:TAU32 SQY20 SQY24:SQY32 SHC20 SHC24:SHC32 RXG20 RXG24:RXG32 RNK20 RNK24:RNK32 RDO20 RDO24:RDO32 QTS20 QTS24:QTS32 QJW20 QJW24:QJW32 QAA20 QAA24:QAA32 PQE20 PQE24:PQE32 PGI20 PGI24:PGI32 OWM20 OWM24:OWM32 OMQ20 OMQ24:OMQ32 OCU20 OCU24:OCU32 NSY20 NSY24:NSY32 NJC20 NJC24:NJC32 MZG20 MZG24:MZG32 MPK20 MPK24:MPK32 MFO20 MFO24:MFO32 LVS20 LVS24:LVS32 LLW20 LLW24:LLW32 LCA20 LCA24:LCA32 KSE20 KSE24:KSE32 KII20 KII24:KII32 JYM20 JYM24:JYM32 JOQ20 JOQ24:JOQ32 JEU20 JEU24:JEU32 IUY20 IUY24:IUY32 ILC20 ILC24:ILC32 IBG20 IBG24:IBG32 HRK20 HRK24:HRK32 HHO20 HHO24:HHO32 GXS20 GXS24:GXS32 GNW20 GNW24:GNW32 GEA20 GEA24:GEA32 FUE20 FUE24:FUE32 FKI20 FKI24:FKI32 FAM20 FAM24:FAM32 EQQ20 EQQ24:EQQ32 EGU20 EGU24:EGU32 DWY20 DWY24:DWY32 DNC20 DNC24:DNC32 DDG20 DDG24:DDG32 CTK20 CTK24:CTK32 CJO20 CJO24:CJO32 BZS20 BZS24:BZS32 BPW20 BPW24:BPW32 BGA20 BGA24:BGA32 AWE20 AWE24:AWE32 AMI20 AMI24:AMI32 ACM20 ACM24:ACM32 SQ20 SQ24:SQ32 IU20 IU24:IU32 WVG20 ACO5:ACO23 SS5:SS23 IW5:IW23 WVI5:WVI23 WLM5:WLM23 WBQ5:WBQ23 VRU5:VRU23 VHY5:VHY23 UYC5:UYC23 UOG5:UOG23 UEK5:UEK23 TUO5:TUO23 TKS5:TKS23 TAW5:TAW23 SRA5:SRA23 SHE5:SHE23 RXI5:RXI23 RNM5:RNM23 RDQ5:RDQ23 QTU5:QTU23 QJY5:QJY23 QAC5:QAC23 PQG5:PQG23 PGK5:PGK23 OWO5:OWO23 OMS5:OMS23 OCW5:OCW23 NTA5:NTA23 NJE5:NJE23 MZI5:MZI23 MPM5:MPM23 MFQ5:MFQ23 LVU5:LVU23 LLY5:LLY23 LCC5:LCC23 KSG5:KSG23 KIK5:KIK23 JYO5:JYO23 JOS5:JOS23 JEW5:JEW23 IVA5:IVA23 ILE5:ILE23 IBI5:IBI23 HRM5:HRM23 HHQ5:HHQ23 GXU5:GXU23 GNY5:GNY23 GEC5:GEC23 FUG5:FUG23 FKK5:FKK23 FAO5:FAO23 EQS5:EQS23 EGW5:EGW23 DXA5:DXA23 DNE5:DNE23 DDI5:DDI23 CTM5:CTM23 CJQ5:CJQ23 BZU5:BZU23 BPY5:BPY23 BGC5:BGC23 AWG5:AWG23 AMK5:AMK23 E5:E28" xr:uid="{0A1AFAC8-A61D-4D25-BC85-DDCADD0EA8A5}">
      <formula1>0</formula1>
    </dataValidation>
    <dataValidation type="list" allowBlank="1" showInputMessage="1" showErrorMessage="1" sqref="ST35:ST36 ACP35:ACP36 AML35:AML36 AWH35:AWH36 BGD35:BGD36 BPZ35:BPZ36 BZV35:BZV36 CJR35:CJR36 CTN35:CTN36 DDJ35:DDJ36 DNF35:DNF36 DXB35:DXB36 EGX35:EGX36 EQT35:EQT36 FAP35:FAP36 FKL35:FKL36 FUH35:FUH36 GED35:GED36 GNZ35:GNZ36 GXV35:GXV36 HHR35:HHR36 HRN35:HRN36 IBJ35:IBJ36 ILF35:ILF36 IVB35:IVB36 JEX35:JEX36 JOT35:JOT36 JYP35:JYP36 KIL35:KIL36 KSH35:KSH36 LCD35:LCD36 LLZ35:LLZ36 LVV35:LVV36 MFR35:MFR36 MPN35:MPN36 MZJ35:MZJ36 NJF35:NJF36 NTB35:NTB36 OCX35:OCX36 OMT35:OMT36 OWP35:OWP36 PGL35:PGL36 PQH35:PQH36 QAD35:QAD36 QJZ35:QJZ36 QTV35:QTV36 RDR35:RDR36 RNN35:RNN36 RXJ35:RXJ36 SHF35:SHF36 SRB35:SRB36 TAX35:TAX36 TKT35:TKT36 TUP35:TUP36 UEL35:UEL36 UOH35:UOH36 UYD35:UYD36 VHZ35:VHZ36 VRV35:VRV36 WBR35:WBR36 WLN35:WLN36 WVJ35:WVJ36 IX35:IX36 IX25 WVJ25 WLN25 WBR25 VRV25 VHZ25 UYD25 UOH25 UEL25 TUP25 TKT25 TAX25 SRB25 SHF25 RXJ25 RNN25 RDR25 QTV25 QJZ25 QAD25 PQH25 PGL25 OWP25 OMT25 OCX25 NTB25 NJF25 MZJ25 MPN25 MFR25 LVV25 LLZ25 LCD25 KSH25 KIL25 JYP25 JOT25 JEX25 IVB25 ILF25 IBJ25 HRN25 HHR25 GXV25 GNZ25 GED25 FUH25 FKL25 FAP25 EQT25 EGX25 DXB25 DNF25 DDJ25 CTN25 CJR25 BZV25 BPZ25 BGD25 AWH25 AML25 ACP25 ST25 WLL20 WLL24:WLL32 WBP20 WBP24:WBP32 VRT20 VRT24:VRT32 VHX20 VHX24:VHX32 UYB20 UYB24:UYB32 UOF20 UOF24:UOF32 UEJ20 UEJ24:UEJ32 TUN20 TUN24:TUN32 TKR20 TKR24:TKR32 TAV20 TAV24:TAV32 SQZ20 SQZ24:SQZ32 SHD20 SHD24:SHD32 RXH20 RXH24:RXH32 RNL20 RNL24:RNL32 RDP20 RDP24:RDP32 QTT20 QTT24:QTT32 QJX20 QJX24:QJX32 QAB20 QAB24:QAB32 PQF20 PQF24:PQF32 PGJ20 PGJ24:PGJ32 OWN20 OWN24:OWN32 OMR20 OMR24:OMR32 OCV20 OCV24:OCV32 NSZ20 NSZ24:NSZ32 NJD20 NJD24:NJD32 MZH20 MZH24:MZH32 MPL20 MPL24:MPL32 MFP20 MFP24:MFP32 LVT20 LVT24:LVT32 LLX20 LLX24:LLX32 LCB20 LCB24:LCB32 KSF20 KSF24:KSF32 KIJ20 KIJ24:KIJ32 JYN20 JYN24:JYN32 JOR20 JOR24:JOR32 JEV20 JEV24:JEV32 IUZ20 IUZ24:IUZ32 ILD20 ILD24:ILD32 IBH20 IBH24:IBH32 HRL20 HRL24:HRL32 HHP20 HHP24:HHP32 GXT20 GXT24:GXT32 GNX20 GNX24:GNX32 GEB20 GEB24:GEB32 FUF20 FUF24:FUF32 FKJ20 FKJ24:FKJ32 FAN20 FAN24:FAN32 EQR20 EQR24:EQR32 EGV20 EGV24:EGV32 DWZ20 DWZ24:DWZ32 DND20 DND24:DND32 DDH20 DDH24:DDH32 CTL20 CTL24:CTL32 CJP20 CJP24:CJP32 BZT20 BZT24:BZT32 BPX20 BPX24:BPX32 BGB20 BGB24:BGB32 AWF20 AWF24:AWF32 AMJ20 AMJ24:AMJ32 ACN20 ACN24:ACN32 SR20 SR24:SR32 IV20 IV24:IV32 WVH20 WVH24:WVH32 IX5:IX23 WVJ5:WVJ23 WLN5:WLN23 WBR5:WBR23 VRV5:VRV23 VHZ5:VHZ23 UYD5:UYD23 UOH5:UOH23 UEL5:UEL23 TUP5:TUP23 TKT5:TKT23 TAX5:TAX23 SRB5:SRB23 SHF5:SHF23 RXJ5:RXJ23 RNN5:RNN23 RDR5:RDR23 QTV5:QTV23 QJZ5:QJZ23 QAD5:QAD23 PQH5:PQH23 PGL5:PGL23 OWP5:OWP23 OMT5:OMT23 OCX5:OCX23 NTB5:NTB23 NJF5:NJF23 MZJ5:MZJ23 MPN5:MPN23 MFR5:MFR23 LVV5:LVV23 LLZ5:LLZ23 LCD5:LCD23 KSH5:KSH23 KIL5:KIL23 JYP5:JYP23 JOT5:JOT23 JEX5:JEX23 IVB5:IVB23 ILF5:ILF23 IBJ5:IBJ23 HRN5:HRN23 HHR5:HHR23 GXV5:GXV23 GNZ5:GNZ23 GED5:GED23 FUH5:FUH23 FKL5:FKL23 FAP5:FAP23 EQT5:EQT23 EGX5:EGX23 DXB5:DXB23 DNF5:DNF23 DDJ5:DDJ23 CTN5:CTN23 CJR5:CJR23 BZV5:BZV23 BPZ5:BPZ23 BGD5:BGD23 AWH5:AWH23 AML5:AML23 ACP5:ACP23 ST5:ST23" xr:uid="{9CA7729E-90C5-4F92-A7EE-FE631BA0FB50}">
      <formula1>"否,是"</formula1>
    </dataValidation>
  </dataValidations>
  <pageMargins left="0.23622047244094491" right="0.23622047244094491"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总</vt:lpstr>
      <vt:lpstr>总!Print_Area</vt:lpstr>
      <vt:lpstr>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2020-12-25T07:27:31Z</dcterms:modified>
</cp:coreProperties>
</file>